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<sst xmlns="http://schemas.openxmlformats.org/spreadsheetml/2006/main" count="355" uniqueCount="135">
  <si>
    <t>附件1：</t>
  </si>
  <si>
    <t>2022年山亭区事业单位初级综合类岗位公开招聘工作人员岗位汇总表</t>
  </si>
  <si>
    <t>序号</t>
  </si>
  <si>
    <t>主管部门
（举办单位）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</si>
  <si>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</si>
  <si>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</si>
  <si>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</si>
  <si>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</si>
  <si>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</si>
  <si>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</si>
  <si>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</si>
  <si>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</si>
  <si>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
要求</t>
  </si>
  <si>
    <t>面试
比例</t>
  </si>
  <si>
    <t>笔试和面试成绩比例</t>
  </si>
  <si>
    <t>咨询电话</t>
  </si>
  <si>
    <t>备注</t>
  </si>
  <si>
    <t>山亭区人民政府办公室</t>
  </si>
  <si>
    <t>山亭区政府调查研究中心</t>
  </si>
  <si>
    <t>管理岗位</t>
  </si>
  <si>
    <t>九级</t>
  </si>
  <si>
    <t>综合管理</t>
  </si>
  <si>
    <t>本科及以上</t>
  </si>
  <si>
    <t>学士及以上</t>
  </si>
  <si>
    <t>本科：汉语言、汉语言文学
研究生：中国语言文学一级学科</t>
  </si>
  <si>
    <t>1:3</t>
  </si>
  <si>
    <t>5:5</t>
  </si>
  <si>
    <t>0632-8823504</t>
  </si>
  <si>
    <t>山亭区农业农村局</t>
  </si>
  <si>
    <t>山亭区畜牧兽医服务中心</t>
  </si>
  <si>
    <t>专业技术岗位</t>
  </si>
  <si>
    <t>初级</t>
  </si>
  <si>
    <t>畜牧检疫</t>
  </si>
  <si>
    <t>本科：动物科学、动物医学、动植物检疫、汉语言文学、计算机科学与技术
研究生：畜牧学、动物遗传育种与繁殖、动物营养与饲料科学、兽医学、基础兽医学、预防兽医学、临床兽医学</t>
  </si>
  <si>
    <t>山亭区统计局</t>
  </si>
  <si>
    <t>山亭区统计调查服务中心</t>
  </si>
  <si>
    <t>统计</t>
  </si>
  <si>
    <t>本科：统计学、经济学门类、管理学门类、法学类、计算机类（不含电影制作专业），汉语言文学、汉语言、秘书学、数学类
研究生：不限专业</t>
  </si>
  <si>
    <t>山亭区财政局</t>
  </si>
  <si>
    <t>山亭区财政运行保障中心</t>
  </si>
  <si>
    <t>镇街财政</t>
  </si>
  <si>
    <t>本科：会计学、审计学、财务管理、财政学
研究生：会计、会计学、审计、财政学</t>
  </si>
  <si>
    <t>该岗位需在镇街财政所工作，最低服务年限5年。</t>
  </si>
  <si>
    <t>山亭区审计局</t>
  </si>
  <si>
    <t>山亭区经济责任审计服务中心</t>
  </si>
  <si>
    <t>计算机</t>
  </si>
  <si>
    <t>本科：计算机科学与技术、软件工程、网络工程、土木工程、工程管理、工程造价、工程审计、审计学
研究生：计算机科学与技术一级学科、审计、土木工程、工程管理</t>
  </si>
  <si>
    <t>限山亭户籍或山亭生源</t>
  </si>
  <si>
    <t>山亭区委统一战线工作部</t>
  </si>
  <si>
    <t>山亭区委统战事务中心</t>
  </si>
  <si>
    <t>文秘</t>
  </si>
  <si>
    <t>本科：中国语言文学类、新闻传播学类
研究生：中国语言文学一级学科、新闻传播学一级学科</t>
  </si>
  <si>
    <t>山亭区人民政府</t>
  </si>
  <si>
    <t>山亭区民兵训练基地</t>
  </si>
  <si>
    <t>不限专业</t>
  </si>
  <si>
    <t>退役大学生士兵定向岗位</t>
  </si>
  <si>
    <t>山亭区城乡水务局</t>
  </si>
  <si>
    <t>山亭区水资源管理服务中心</t>
  </si>
  <si>
    <t>水利工程</t>
  </si>
  <si>
    <t>本科：给排水科学与工程、农业水利工程、水利类
研究生：水利工程一级学科</t>
  </si>
  <si>
    <t>山亭区自然资源局</t>
  </si>
  <si>
    <t>区自然资源事业发展中心</t>
  </si>
  <si>
    <t>城乡规划</t>
  </si>
  <si>
    <t>本科：人文地理与城乡规划、城乡规划、土地资源管理、汉语言文学
研究生：自然地理学、土地资源管理、中国语言文学</t>
  </si>
  <si>
    <t>山亭区住房和城乡建设局</t>
  </si>
  <si>
    <t>山亭区建筑业发展服务中心</t>
  </si>
  <si>
    <t>工程</t>
  </si>
  <si>
    <t>本科：土木工程、建筑学、工程管理
研究生：土木工程、建筑学、工程管理</t>
  </si>
  <si>
    <t>山亭区交通运输局</t>
  </si>
  <si>
    <t>山亭区农村公路事务中心</t>
  </si>
  <si>
    <t>本科：交通运输类、土木类
研究生：交通运输工程一级学科、土木工程一级学科</t>
  </si>
  <si>
    <t>山亭区人力资源和社会保障局</t>
  </si>
  <si>
    <t>山亭区社会保险事业中心</t>
  </si>
  <si>
    <t>财务</t>
  </si>
  <si>
    <t>本科生：会计学、财务管理、审计学、金融学、统计学类、数学类
研究生：管理学门类、经济学门类、理学门类</t>
  </si>
  <si>
    <t>社保</t>
  </si>
  <si>
    <t>本科生：劳动与社会保障、人力资源管理、劳动关系、财务管理、保险学、法学、经济统计学、中国语言文学类、新闻传播学类
研究生：管理学门类、经济学门类、理学门类</t>
  </si>
  <si>
    <t>山亭区国有林场总场</t>
  </si>
  <si>
    <t>本科：财务管理、汉语言文学、计算机科学与技术
研究生：林学一级学科、工学门类、管理学门类、中国语言文学</t>
  </si>
  <si>
    <t>1;3</t>
  </si>
  <si>
    <t>山亭经济开发区管理委员会</t>
  </si>
  <si>
    <t>专业技术1</t>
  </si>
  <si>
    <t>本科：计算机类、统计学类、经济学类、经济与贸易类、会计学、财务管理、审计学、汉语言文学
研究生：计算机科学与技术一级学科、经济学门类、会计、会计学、审计</t>
  </si>
  <si>
    <t>5：5</t>
  </si>
  <si>
    <t>专业技术2</t>
  </si>
  <si>
    <t>山亭区镇街</t>
  </si>
  <si>
    <t>山城街道便民服务中心1人
水泉镇综合治理服务中心1人</t>
  </si>
  <si>
    <t>综合管理1</t>
  </si>
  <si>
    <t>本科：汉语言、汉语言文学、秘书学、新闻学、应用语言学
研究生：中国语言文学、语言学及应用语言学、新闻学</t>
  </si>
  <si>
    <t>综合管理2</t>
  </si>
  <si>
    <t>大专及以上</t>
  </si>
  <si>
    <t>1.村（社区）党组织书记定向岗位
2.服务基层项目人员定向岗位</t>
  </si>
  <si>
    <t>1.村（社区）党组织书记定向岗位的聘用单位为任职村（社区）所在镇街事业单位。
2.按考试总成绩由高到低从镇街招聘余额中依次选择招聘单位，总成绩并列的，笔试成绩高者优先。</t>
  </si>
  <si>
    <t>山亭区店子镇人民政府</t>
  </si>
  <si>
    <t>山亭区店子镇投资促进服务中心</t>
  </si>
  <si>
    <t>本科：汉语言文学、计算机科学与技术、会计学
研究生：中国语言文学、计算机科学与技术、会计学、会计</t>
  </si>
  <si>
    <t>0632-8120891</t>
  </si>
  <si>
    <t>冯卯镇人民政府</t>
  </si>
  <si>
    <t>冯卯镇农业综合服务中心</t>
  </si>
  <si>
    <t>专业技术</t>
  </si>
  <si>
    <t>0632-8411937</t>
  </si>
  <si>
    <t>冯卯镇便民服务中心</t>
  </si>
  <si>
    <t>本科：汉语言文学、汉语言、秘书学、新闻学、传播学 、计算机科学与技术、会计学、财务管理、审计学、法学
研究生：不限专业</t>
  </si>
  <si>
    <t>徐庄镇人民政府</t>
  </si>
  <si>
    <t>徐庄镇社会保障服务中心</t>
  </si>
  <si>
    <t>本科：人力资源管理、劳动与社会保障、汉语言文学、计算机科学与技术、法学、会计学、社会学
研究生：公共管理一级学科（社会保障方向）</t>
  </si>
  <si>
    <t>0632-8455151</t>
  </si>
  <si>
    <t>徐庄镇农业综合服务中心</t>
  </si>
  <si>
    <t>本科：农学、园艺、植物保护、植物科学与技术
研究生：作物学一级学科、园艺学一级学科</t>
  </si>
  <si>
    <t xml:space="preserve">1、限山亭户籍或山亭生源
2、具有两年及以上工作经历 </t>
  </si>
  <si>
    <t>凫城镇人民政府</t>
  </si>
  <si>
    <t>凫城镇便民服务中心</t>
  </si>
  <si>
    <t>0632-8573129</t>
  </si>
  <si>
    <t>水泉镇人民政府</t>
  </si>
  <si>
    <t>水泉镇综合治理服务中心</t>
  </si>
  <si>
    <t>本科：新闻学、广播电视学、广播电视编导、环境设计
研究生：新闻传播学一级学科</t>
  </si>
  <si>
    <t>0632-8769927</t>
  </si>
  <si>
    <t>西集镇人民政府</t>
  </si>
  <si>
    <t>西集镇投资促进服务中心</t>
  </si>
  <si>
    <t>0632-8519017</t>
  </si>
  <si>
    <t>本科：汉语言文学、秘书学
研究生：不限专业</t>
  </si>
  <si>
    <t>北庄镇人民政府</t>
  </si>
  <si>
    <t>北庄镇社会保障服务中心</t>
  </si>
  <si>
    <t>本科：中国语言文学类、新闻传播学类、水利类、旅游管理类、信息管理与信息系统、电子商务
研究生：中国语言文学一级学科、新闻传播学一级学科、水利工程一级学科</t>
  </si>
  <si>
    <t>城头镇人民政府</t>
  </si>
  <si>
    <t>城头镇便民服务中心</t>
  </si>
  <si>
    <t>九级科员</t>
  </si>
  <si>
    <t>本科：汉语言文学、汉语言、秘书学、应用语言学
研究生：不限专业</t>
  </si>
  <si>
    <t>0632-8711706</t>
  </si>
  <si>
    <t>桑村镇人民政府</t>
  </si>
  <si>
    <t>桑村镇便民服务中心</t>
  </si>
  <si>
    <t>本科：汉语言、汉语言文学、土木工程、秘书学                          研究生：中国语言文学、汉语言文字学、土木工程</t>
  </si>
  <si>
    <t>0632-8619072</t>
  </si>
  <si>
    <t>桑村镇投资促进服务中心</t>
  </si>
  <si>
    <t>本科：会计学、经济学、经济统计学、统计学                    
研究生：财政学、统计学、会计学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</si>
</sst>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0"/>
      <color indexed="10"/>
      <name val="宋体"/>
      <family val="0"/>
    </font>
    <font>
      <sz val="10"/>
      <color indexed="10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8" borderId="4" applyNumberFormat="0" applyAlignment="0" applyProtection="0"/>
    <xf numFmtId="0" fontId="21" fillId="11" borderId="5" applyNumberFormat="0" applyAlignment="0" applyProtection="0"/>
    <xf numFmtId="0" fontId="16" fillId="13" borderId="6" applyNumberFormat="0" applyAlignment="0" applyProtection="0"/>
    <xf numFmtId="0" fontId="26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3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11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11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00" workbookViewId="0" topLeftCell="A17">
      <selection activeCell="N27" sqref="N27"/>
    </sheetView>
  </sheetViews>
  <sheetFormatPr defaultColWidth="9.00390625" defaultRowHeight="14.25"/>
  <cols>
    <col min="1" max="1" width="5.125" style="0" customWidth="1"/>
    <col min="2" max="2" width="10.75390625" style="1" customWidth="1"/>
    <col min="3" max="3" width="10.75390625" style="2" customWidth="1"/>
    <col min="4" max="4" width="6.25390625" style="0" customWidth="1"/>
    <col min="5" max="5" width="5.125" style="0" customWidth="1"/>
    <col min="6" max="6" width="7.375" style="0" customWidth="1"/>
    <col min="7" max="7" width="5.125" style="0" customWidth="1"/>
    <col min="10" max="10" width="42.125" style="3" customWidth="1"/>
    <col min="11" max="11" width="10.875" style="4" customWidth="1"/>
    <col min="12" max="12" width="4.125" style="0" customWidth="1"/>
    <col min="13" max="13" width="5.75390625" style="0" customWidth="1"/>
    <col min="14" max="14" width="11.125" style="0" bestFit="1" customWidth="1"/>
    <col min="15" max="15" width="23.375" style="0" customWidth="1"/>
  </cols>
  <sheetData>
    <row r="1" ht="14.25">
      <c r="A1" s="5" t="s">
        <v>0</v>
      </c>
    </row>
    <row r="2" spans="1:15" ht="30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46"/>
      <c r="K2" s="6"/>
      <c r="L2" s="6"/>
      <c r="M2" s="6"/>
      <c r="N2" s="6"/>
      <c r="O2" s="67"/>
    </row>
    <row r="3" spans="1:15" ht="3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47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ht="27.75" customHeight="1">
      <c r="A4" s="10">
        <v>1</v>
      </c>
      <c r="B4" s="11" t="s">
        <v>17</v>
      </c>
      <c r="C4" s="11" t="s">
        <v>18</v>
      </c>
      <c r="D4" s="12" t="s">
        <v>19</v>
      </c>
      <c r="E4" s="12" t="s">
        <v>20</v>
      </c>
      <c r="F4" s="12" t="s">
        <v>21</v>
      </c>
      <c r="G4" s="37">
        <v>1</v>
      </c>
      <c r="H4" s="38" t="s">
        <v>22</v>
      </c>
      <c r="I4" s="38" t="s">
        <v>23</v>
      </c>
      <c r="J4" s="48" t="s">
        <v>24</v>
      </c>
      <c r="K4" s="12"/>
      <c r="L4" s="12" t="s">
        <v>25</v>
      </c>
      <c r="M4" s="12" t="s">
        <v>26</v>
      </c>
      <c r="N4" s="12" t="s">
        <v>27</v>
      </c>
      <c r="O4" s="68"/>
    </row>
    <row r="5" spans="1:15" ht="54" customHeight="1">
      <c r="A5" s="10">
        <v>2</v>
      </c>
      <c r="B5" s="13" t="s">
        <v>28</v>
      </c>
      <c r="C5" s="13" t="s">
        <v>29</v>
      </c>
      <c r="D5" s="14" t="s">
        <v>30</v>
      </c>
      <c r="E5" s="14" t="s">
        <v>31</v>
      </c>
      <c r="F5" s="14" t="s">
        <v>32</v>
      </c>
      <c r="G5" s="14">
        <v>1</v>
      </c>
      <c r="H5" s="14" t="s">
        <v>22</v>
      </c>
      <c r="I5" s="14" t="s">
        <v>23</v>
      </c>
      <c r="J5" s="49" t="s">
        <v>33</v>
      </c>
      <c r="K5" s="14"/>
      <c r="L5" s="14" t="s">
        <v>25</v>
      </c>
      <c r="M5" s="14" t="s">
        <v>26</v>
      </c>
      <c r="N5" s="12" t="s">
        <v>27</v>
      </c>
      <c r="O5" s="69"/>
    </row>
    <row r="6" spans="1:15" ht="52.5" customHeight="1">
      <c r="A6" s="10">
        <v>3</v>
      </c>
      <c r="B6" s="15" t="s">
        <v>34</v>
      </c>
      <c r="C6" s="15" t="s">
        <v>35</v>
      </c>
      <c r="D6" s="16" t="s">
        <v>30</v>
      </c>
      <c r="E6" s="16" t="s">
        <v>31</v>
      </c>
      <c r="F6" s="16" t="s">
        <v>36</v>
      </c>
      <c r="G6" s="16">
        <v>3</v>
      </c>
      <c r="H6" s="39" t="s">
        <v>22</v>
      </c>
      <c r="I6" s="39" t="s">
        <v>23</v>
      </c>
      <c r="J6" s="50" t="s">
        <v>37</v>
      </c>
      <c r="K6" s="16"/>
      <c r="L6" s="16" t="s">
        <v>25</v>
      </c>
      <c r="M6" s="16" t="s">
        <v>26</v>
      </c>
      <c r="N6" s="12" t="s">
        <v>27</v>
      </c>
      <c r="O6" s="70"/>
    </row>
    <row r="7" spans="1:15" ht="27.75" customHeight="1">
      <c r="A7" s="10">
        <v>4</v>
      </c>
      <c r="B7" s="17" t="s">
        <v>38</v>
      </c>
      <c r="C7" s="17" t="s">
        <v>39</v>
      </c>
      <c r="D7" s="17" t="s">
        <v>30</v>
      </c>
      <c r="E7" s="17" t="s">
        <v>31</v>
      </c>
      <c r="F7" s="17" t="s">
        <v>40</v>
      </c>
      <c r="G7" s="17">
        <v>3</v>
      </c>
      <c r="H7" s="39" t="s">
        <v>22</v>
      </c>
      <c r="I7" s="39" t="s">
        <v>23</v>
      </c>
      <c r="J7" s="51" t="s">
        <v>41</v>
      </c>
      <c r="K7" s="52"/>
      <c r="L7" s="16" t="s">
        <v>25</v>
      </c>
      <c r="M7" s="16" t="s">
        <v>26</v>
      </c>
      <c r="N7" s="12" t="s">
        <v>27</v>
      </c>
      <c r="O7" s="71" t="s">
        <v>42</v>
      </c>
    </row>
    <row r="8" spans="1:15" ht="51.75" customHeight="1">
      <c r="A8" s="10">
        <v>5</v>
      </c>
      <c r="B8" s="18" t="s">
        <v>43</v>
      </c>
      <c r="C8" s="18" t="s">
        <v>44</v>
      </c>
      <c r="D8" s="19" t="s">
        <v>30</v>
      </c>
      <c r="E8" s="19" t="s">
        <v>31</v>
      </c>
      <c r="F8" s="19" t="s">
        <v>45</v>
      </c>
      <c r="G8" s="40">
        <v>1</v>
      </c>
      <c r="H8" s="39" t="s">
        <v>22</v>
      </c>
      <c r="I8" s="39" t="s">
        <v>23</v>
      </c>
      <c r="J8" s="49" t="s">
        <v>46</v>
      </c>
      <c r="K8" s="25" t="s">
        <v>47</v>
      </c>
      <c r="L8" s="19" t="s">
        <v>25</v>
      </c>
      <c r="M8" s="19" t="s">
        <v>26</v>
      </c>
      <c r="N8" s="12" t="s">
        <v>27</v>
      </c>
      <c r="O8" s="72"/>
    </row>
    <row r="9" spans="1:15" ht="30.75" customHeight="1">
      <c r="A9" s="10">
        <v>6</v>
      </c>
      <c r="B9" s="18" t="s">
        <v>48</v>
      </c>
      <c r="C9" s="18" t="s">
        <v>49</v>
      </c>
      <c r="D9" s="12" t="s">
        <v>19</v>
      </c>
      <c r="E9" s="12" t="s">
        <v>20</v>
      </c>
      <c r="F9" s="19" t="s">
        <v>50</v>
      </c>
      <c r="G9" s="40">
        <v>1</v>
      </c>
      <c r="H9" s="20" t="s">
        <v>22</v>
      </c>
      <c r="I9" s="20" t="s">
        <v>23</v>
      </c>
      <c r="J9" s="53" t="s">
        <v>51</v>
      </c>
      <c r="K9" s="19"/>
      <c r="L9" s="19" t="s">
        <v>25</v>
      </c>
      <c r="M9" s="19" t="s">
        <v>26</v>
      </c>
      <c r="N9" s="12" t="s">
        <v>27</v>
      </c>
      <c r="O9" s="72"/>
    </row>
    <row r="10" spans="1:15" ht="27" customHeight="1">
      <c r="A10" s="10">
        <v>7</v>
      </c>
      <c r="B10" s="20" t="s">
        <v>52</v>
      </c>
      <c r="C10" s="20" t="s">
        <v>53</v>
      </c>
      <c r="D10" s="12" t="s">
        <v>19</v>
      </c>
      <c r="E10" s="12" t="s">
        <v>20</v>
      </c>
      <c r="F10" s="12" t="s">
        <v>21</v>
      </c>
      <c r="G10" s="40">
        <v>1</v>
      </c>
      <c r="H10" s="20" t="s">
        <v>22</v>
      </c>
      <c r="I10" s="20" t="s">
        <v>23</v>
      </c>
      <c r="J10" s="53" t="s">
        <v>54</v>
      </c>
      <c r="K10" s="19" t="s">
        <v>55</v>
      </c>
      <c r="L10" s="19" t="s">
        <v>25</v>
      </c>
      <c r="M10" s="19" t="s">
        <v>26</v>
      </c>
      <c r="N10" s="12" t="s">
        <v>27</v>
      </c>
      <c r="O10" s="72"/>
    </row>
    <row r="11" spans="1:15" ht="33" customHeight="1">
      <c r="A11" s="10">
        <v>8</v>
      </c>
      <c r="B11" s="21" t="s">
        <v>56</v>
      </c>
      <c r="C11" s="21" t="s">
        <v>57</v>
      </c>
      <c r="D11" s="19" t="s">
        <v>30</v>
      </c>
      <c r="E11" s="19" t="s">
        <v>31</v>
      </c>
      <c r="F11" s="16" t="s">
        <v>58</v>
      </c>
      <c r="G11" s="16">
        <v>1</v>
      </c>
      <c r="H11" s="21" t="s">
        <v>22</v>
      </c>
      <c r="I11" s="21" t="s">
        <v>23</v>
      </c>
      <c r="J11" s="53" t="s">
        <v>59</v>
      </c>
      <c r="K11" s="16"/>
      <c r="L11" s="19" t="s">
        <v>25</v>
      </c>
      <c r="M11" s="19" t="s">
        <v>26</v>
      </c>
      <c r="N11" s="12" t="s">
        <v>27</v>
      </c>
      <c r="O11" s="70"/>
    </row>
    <row r="12" spans="1:15" ht="42.75" customHeight="1">
      <c r="A12" s="10">
        <v>9</v>
      </c>
      <c r="B12" s="21" t="s">
        <v>60</v>
      </c>
      <c r="C12" s="21" t="s">
        <v>61</v>
      </c>
      <c r="D12" s="19" t="s">
        <v>30</v>
      </c>
      <c r="E12" s="19" t="s">
        <v>31</v>
      </c>
      <c r="F12" s="16" t="s">
        <v>62</v>
      </c>
      <c r="G12" s="16">
        <v>1</v>
      </c>
      <c r="H12" s="21" t="s">
        <v>22</v>
      </c>
      <c r="I12" s="21" t="s">
        <v>23</v>
      </c>
      <c r="J12" s="53" t="s">
        <v>63</v>
      </c>
      <c r="K12" s="16"/>
      <c r="L12" s="19" t="s">
        <v>25</v>
      </c>
      <c r="M12" s="19" t="s">
        <v>26</v>
      </c>
      <c r="N12" s="12" t="s">
        <v>27</v>
      </c>
      <c r="O12" s="15"/>
    </row>
    <row r="13" spans="1:15" ht="27" customHeight="1">
      <c r="A13" s="10">
        <v>10</v>
      </c>
      <c r="B13" s="21" t="s">
        <v>64</v>
      </c>
      <c r="C13" s="21" t="s">
        <v>65</v>
      </c>
      <c r="D13" s="19" t="s">
        <v>30</v>
      </c>
      <c r="E13" s="19" t="s">
        <v>31</v>
      </c>
      <c r="F13" s="16" t="s">
        <v>66</v>
      </c>
      <c r="G13" s="16">
        <v>1</v>
      </c>
      <c r="H13" s="21" t="s">
        <v>22</v>
      </c>
      <c r="I13" s="21" t="s">
        <v>23</v>
      </c>
      <c r="J13" s="53" t="s">
        <v>67</v>
      </c>
      <c r="K13" s="16"/>
      <c r="L13" s="19" t="s">
        <v>25</v>
      </c>
      <c r="M13" s="19" t="s">
        <v>26</v>
      </c>
      <c r="N13" s="12" t="s">
        <v>27</v>
      </c>
      <c r="O13" s="16"/>
    </row>
    <row r="14" spans="1:15" ht="27" customHeight="1">
      <c r="A14" s="10">
        <v>11</v>
      </c>
      <c r="B14" s="21" t="s">
        <v>68</v>
      </c>
      <c r="C14" s="21" t="s">
        <v>69</v>
      </c>
      <c r="D14" s="19" t="s">
        <v>30</v>
      </c>
      <c r="E14" s="19" t="s">
        <v>31</v>
      </c>
      <c r="F14" s="16" t="s">
        <v>66</v>
      </c>
      <c r="G14" s="40">
        <v>1</v>
      </c>
      <c r="H14" s="20" t="s">
        <v>22</v>
      </c>
      <c r="I14" s="20" t="s">
        <v>23</v>
      </c>
      <c r="J14" s="53" t="s">
        <v>70</v>
      </c>
      <c r="K14" s="19"/>
      <c r="L14" s="19" t="s">
        <v>25</v>
      </c>
      <c r="M14" s="19" t="s">
        <v>26</v>
      </c>
      <c r="N14" s="12" t="s">
        <v>27</v>
      </c>
      <c r="O14" s="73"/>
    </row>
    <row r="15" spans="1:15" ht="42" customHeight="1">
      <c r="A15" s="10">
        <v>12</v>
      </c>
      <c r="B15" s="22" t="s">
        <v>71</v>
      </c>
      <c r="C15" s="21" t="s">
        <v>72</v>
      </c>
      <c r="D15" s="19" t="s">
        <v>30</v>
      </c>
      <c r="E15" s="19" t="s">
        <v>31</v>
      </c>
      <c r="F15" s="19" t="s">
        <v>73</v>
      </c>
      <c r="G15" s="40">
        <v>1</v>
      </c>
      <c r="H15" s="21" t="s">
        <v>22</v>
      </c>
      <c r="I15" s="21" t="s">
        <v>23</v>
      </c>
      <c r="J15" s="53" t="s">
        <v>74</v>
      </c>
      <c r="K15" s="19"/>
      <c r="L15" s="19" t="s">
        <v>25</v>
      </c>
      <c r="M15" s="19" t="s">
        <v>26</v>
      </c>
      <c r="N15" s="12" t="s">
        <v>27</v>
      </c>
      <c r="O15" s="73"/>
    </row>
    <row r="16" spans="1:15" ht="55.5" customHeight="1">
      <c r="A16" s="10">
        <v>13</v>
      </c>
      <c r="B16" s="23"/>
      <c r="C16" s="21"/>
      <c r="D16" s="19" t="s">
        <v>30</v>
      </c>
      <c r="E16" s="19" t="s">
        <v>31</v>
      </c>
      <c r="F16" s="19" t="s">
        <v>75</v>
      </c>
      <c r="G16" s="40">
        <v>1</v>
      </c>
      <c r="H16" s="41" t="s">
        <v>22</v>
      </c>
      <c r="I16" s="41" t="s">
        <v>23</v>
      </c>
      <c r="J16" s="53" t="s">
        <v>76</v>
      </c>
      <c r="K16" s="19"/>
      <c r="L16" s="19" t="s">
        <v>25</v>
      </c>
      <c r="M16" s="19" t="s">
        <v>26</v>
      </c>
      <c r="N16" s="12" t="s">
        <v>27</v>
      </c>
      <c r="O16" s="73"/>
    </row>
    <row r="17" spans="1:15" ht="45" customHeight="1">
      <c r="A17" s="10">
        <v>14</v>
      </c>
      <c r="B17" s="24" t="s">
        <v>52</v>
      </c>
      <c r="C17" s="24" t="s">
        <v>77</v>
      </c>
      <c r="D17" s="25" t="s">
        <v>19</v>
      </c>
      <c r="E17" s="25" t="s">
        <v>20</v>
      </c>
      <c r="F17" s="25" t="s">
        <v>21</v>
      </c>
      <c r="G17" s="42">
        <v>1</v>
      </c>
      <c r="H17" s="43" t="s">
        <v>22</v>
      </c>
      <c r="I17" s="43" t="s">
        <v>23</v>
      </c>
      <c r="J17" s="49" t="s">
        <v>78</v>
      </c>
      <c r="K17" s="25"/>
      <c r="L17" s="54" t="s">
        <v>79</v>
      </c>
      <c r="M17" s="42" t="s">
        <v>26</v>
      </c>
      <c r="N17" s="12" t="s">
        <v>27</v>
      </c>
      <c r="O17" s="74"/>
    </row>
    <row r="18" spans="1:15" ht="48" customHeight="1">
      <c r="A18" s="10">
        <v>15</v>
      </c>
      <c r="B18" s="18" t="s">
        <v>52</v>
      </c>
      <c r="C18" s="18" t="s">
        <v>80</v>
      </c>
      <c r="D18" s="19" t="s">
        <v>30</v>
      </c>
      <c r="E18" s="19" t="s">
        <v>31</v>
      </c>
      <c r="F18" s="16" t="s">
        <v>81</v>
      </c>
      <c r="G18" s="40">
        <v>1</v>
      </c>
      <c r="H18" s="39" t="s">
        <v>22</v>
      </c>
      <c r="I18" s="39" t="s">
        <v>23</v>
      </c>
      <c r="J18" s="55" t="s">
        <v>82</v>
      </c>
      <c r="K18" s="19"/>
      <c r="L18" s="19" t="s">
        <v>25</v>
      </c>
      <c r="M18" s="75" t="s">
        <v>83</v>
      </c>
      <c r="N18" s="12" t="s">
        <v>27</v>
      </c>
      <c r="O18" s="73"/>
    </row>
    <row r="19" spans="1:15" ht="27" customHeight="1">
      <c r="A19" s="10">
        <v>16</v>
      </c>
      <c r="B19" s="18"/>
      <c r="C19" s="18"/>
      <c r="D19" s="19" t="s">
        <v>30</v>
      </c>
      <c r="E19" s="19" t="s">
        <v>31</v>
      </c>
      <c r="F19" s="16" t="s">
        <v>84</v>
      </c>
      <c r="G19" s="40">
        <v>1</v>
      </c>
      <c r="H19" s="39" t="s">
        <v>22</v>
      </c>
      <c r="I19" s="39" t="s">
        <v>23</v>
      </c>
      <c r="J19" s="55" t="s">
        <v>54</v>
      </c>
      <c r="K19" s="19" t="s">
        <v>55</v>
      </c>
      <c r="L19" s="19" t="s">
        <v>25</v>
      </c>
      <c r="M19" s="75" t="s">
        <v>83</v>
      </c>
      <c r="N19" s="12" t="s">
        <v>27</v>
      </c>
      <c r="O19" s="73"/>
    </row>
    <row r="20" spans="1:15" ht="51.75" customHeight="1">
      <c r="A20" s="10">
        <v>17</v>
      </c>
      <c r="B20" s="26" t="s">
        <v>85</v>
      </c>
      <c r="C20" s="26" t="s">
        <v>86</v>
      </c>
      <c r="D20" s="27" t="s">
        <v>19</v>
      </c>
      <c r="E20" s="27" t="s">
        <v>20</v>
      </c>
      <c r="F20" s="16" t="s">
        <v>87</v>
      </c>
      <c r="G20" s="44">
        <v>1</v>
      </c>
      <c r="H20" s="39" t="s">
        <v>22</v>
      </c>
      <c r="I20" s="39" t="s">
        <v>23</v>
      </c>
      <c r="J20" s="56" t="s">
        <v>88</v>
      </c>
      <c r="K20" s="27"/>
      <c r="L20" s="27" t="s">
        <v>25</v>
      </c>
      <c r="M20" s="27" t="s">
        <v>26</v>
      </c>
      <c r="N20" s="12" t="s">
        <v>27</v>
      </c>
      <c r="O20" s="30"/>
    </row>
    <row r="21" spans="1:15" ht="87" customHeight="1">
      <c r="A21" s="10">
        <v>18</v>
      </c>
      <c r="B21" s="26"/>
      <c r="C21" s="26"/>
      <c r="D21" s="27" t="s">
        <v>19</v>
      </c>
      <c r="E21" s="27" t="s">
        <v>20</v>
      </c>
      <c r="F21" s="16" t="s">
        <v>89</v>
      </c>
      <c r="G21" s="44">
        <v>1</v>
      </c>
      <c r="H21" s="43" t="s">
        <v>90</v>
      </c>
      <c r="I21" s="57"/>
      <c r="J21" s="49" t="s">
        <v>54</v>
      </c>
      <c r="K21" s="57" t="s">
        <v>91</v>
      </c>
      <c r="L21" s="27" t="s">
        <v>25</v>
      </c>
      <c r="M21" s="27" t="s">
        <v>26</v>
      </c>
      <c r="N21" s="12" t="s">
        <v>27</v>
      </c>
      <c r="O21" s="76" t="s">
        <v>92</v>
      </c>
    </row>
    <row r="22" spans="1:15" ht="39.75" customHeight="1">
      <c r="A22" s="10">
        <v>19</v>
      </c>
      <c r="B22" s="28" t="s">
        <v>93</v>
      </c>
      <c r="C22" s="26" t="s">
        <v>94</v>
      </c>
      <c r="D22" s="12" t="s">
        <v>19</v>
      </c>
      <c r="E22" s="12" t="s">
        <v>20</v>
      </c>
      <c r="F22" s="12" t="s">
        <v>21</v>
      </c>
      <c r="G22" s="37">
        <v>1</v>
      </c>
      <c r="H22" s="38" t="s">
        <v>22</v>
      </c>
      <c r="I22" s="38" t="s">
        <v>23</v>
      </c>
      <c r="J22" s="53" t="s">
        <v>95</v>
      </c>
      <c r="K22" s="58"/>
      <c r="L22" s="12" t="s">
        <v>25</v>
      </c>
      <c r="M22" s="12" t="s">
        <v>26</v>
      </c>
      <c r="N22" s="12" t="s">
        <v>96</v>
      </c>
      <c r="O22" s="77"/>
    </row>
    <row r="23" spans="1:15" ht="27" customHeight="1">
      <c r="A23" s="10">
        <v>20</v>
      </c>
      <c r="B23" s="29" t="s">
        <v>97</v>
      </c>
      <c r="C23" s="29" t="s">
        <v>98</v>
      </c>
      <c r="D23" s="27" t="s">
        <v>30</v>
      </c>
      <c r="E23" s="27" t="s">
        <v>31</v>
      </c>
      <c r="F23" s="16" t="s">
        <v>99</v>
      </c>
      <c r="G23" s="44">
        <v>1</v>
      </c>
      <c r="H23" s="43" t="s">
        <v>90</v>
      </c>
      <c r="I23" s="43"/>
      <c r="J23" s="59" t="s">
        <v>54</v>
      </c>
      <c r="K23" s="19" t="s">
        <v>55</v>
      </c>
      <c r="L23" s="27" t="s">
        <v>25</v>
      </c>
      <c r="M23" s="27" t="s">
        <v>26</v>
      </c>
      <c r="N23" s="27" t="s">
        <v>100</v>
      </c>
      <c r="O23" s="30"/>
    </row>
    <row r="24" spans="1:15" ht="39" customHeight="1">
      <c r="A24" s="10">
        <v>21</v>
      </c>
      <c r="B24" s="29"/>
      <c r="C24" s="29" t="s">
        <v>101</v>
      </c>
      <c r="D24" s="30" t="s">
        <v>19</v>
      </c>
      <c r="E24" s="27" t="s">
        <v>20</v>
      </c>
      <c r="F24" s="16" t="s">
        <v>21</v>
      </c>
      <c r="G24" s="30">
        <v>1</v>
      </c>
      <c r="H24" s="43" t="s">
        <v>22</v>
      </c>
      <c r="I24" s="43" t="s">
        <v>23</v>
      </c>
      <c r="J24" s="59" t="s">
        <v>102</v>
      </c>
      <c r="K24" s="60"/>
      <c r="L24" s="27" t="s">
        <v>25</v>
      </c>
      <c r="M24" s="27" t="s">
        <v>26</v>
      </c>
      <c r="N24" s="27" t="s">
        <v>100</v>
      </c>
      <c r="O24" s="30"/>
    </row>
    <row r="25" spans="1:15" ht="39" customHeight="1">
      <c r="A25" s="10">
        <v>22</v>
      </c>
      <c r="B25" s="29" t="s">
        <v>103</v>
      </c>
      <c r="C25" s="31" t="s">
        <v>104</v>
      </c>
      <c r="D25" s="30" t="s">
        <v>19</v>
      </c>
      <c r="E25" s="27" t="s">
        <v>20</v>
      </c>
      <c r="F25" s="16" t="s">
        <v>21</v>
      </c>
      <c r="G25" s="30">
        <v>1</v>
      </c>
      <c r="H25" s="43" t="s">
        <v>22</v>
      </c>
      <c r="I25" s="43" t="s">
        <v>23</v>
      </c>
      <c r="J25" s="61" t="s">
        <v>105</v>
      </c>
      <c r="K25" s="62"/>
      <c r="L25" s="27" t="s">
        <v>25</v>
      </c>
      <c r="M25" s="27" t="s">
        <v>26</v>
      </c>
      <c r="N25" s="27" t="s">
        <v>106</v>
      </c>
      <c r="O25" s="78"/>
    </row>
    <row r="26" spans="1:15" ht="51" customHeight="1">
      <c r="A26" s="10">
        <v>23</v>
      </c>
      <c r="B26" s="29"/>
      <c r="C26" s="31" t="s">
        <v>107</v>
      </c>
      <c r="D26" s="27" t="s">
        <v>30</v>
      </c>
      <c r="E26" s="27" t="s">
        <v>31</v>
      </c>
      <c r="F26" s="16" t="s">
        <v>99</v>
      </c>
      <c r="G26" s="44">
        <v>1</v>
      </c>
      <c r="H26" s="43" t="s">
        <v>22</v>
      </c>
      <c r="I26" s="43" t="s">
        <v>23</v>
      </c>
      <c r="J26" s="59" t="s">
        <v>108</v>
      </c>
      <c r="K26" s="56" t="s">
        <v>109</v>
      </c>
      <c r="L26" s="27" t="s">
        <v>25</v>
      </c>
      <c r="M26" s="27" t="s">
        <v>26</v>
      </c>
      <c r="N26" s="27" t="s">
        <v>106</v>
      </c>
      <c r="O26" s="62"/>
    </row>
    <row r="27" spans="1:15" ht="31.5" customHeight="1">
      <c r="A27" s="10">
        <v>24</v>
      </c>
      <c r="B27" s="11" t="s">
        <v>110</v>
      </c>
      <c r="C27" s="11" t="s">
        <v>111</v>
      </c>
      <c r="D27" s="12" t="s">
        <v>19</v>
      </c>
      <c r="E27" s="12" t="s">
        <v>20</v>
      </c>
      <c r="F27" s="12" t="s">
        <v>21</v>
      </c>
      <c r="G27" s="37">
        <v>1</v>
      </c>
      <c r="H27" s="38" t="s">
        <v>22</v>
      </c>
      <c r="I27" s="38" t="s">
        <v>23</v>
      </c>
      <c r="J27" s="48" t="s">
        <v>54</v>
      </c>
      <c r="K27" s="63"/>
      <c r="L27" s="12" t="s">
        <v>25</v>
      </c>
      <c r="M27" s="12" t="s">
        <v>26</v>
      </c>
      <c r="N27" s="12" t="s">
        <v>112</v>
      </c>
      <c r="O27" s="79"/>
    </row>
    <row r="28" spans="1:15" ht="28.5" customHeight="1">
      <c r="A28" s="10">
        <v>25</v>
      </c>
      <c r="B28" s="11" t="s">
        <v>113</v>
      </c>
      <c r="C28" s="11" t="s">
        <v>114</v>
      </c>
      <c r="D28" s="12" t="s">
        <v>19</v>
      </c>
      <c r="E28" s="12" t="s">
        <v>20</v>
      </c>
      <c r="F28" s="12" t="s">
        <v>21</v>
      </c>
      <c r="G28" s="37">
        <v>1</v>
      </c>
      <c r="H28" s="38" t="s">
        <v>22</v>
      </c>
      <c r="I28" s="38" t="s">
        <v>23</v>
      </c>
      <c r="J28" s="53" t="s">
        <v>115</v>
      </c>
      <c r="K28" s="12" t="s">
        <v>47</v>
      </c>
      <c r="L28" s="12" t="s">
        <v>25</v>
      </c>
      <c r="M28" s="12" t="s">
        <v>26</v>
      </c>
      <c r="N28" s="12" t="s">
        <v>116</v>
      </c>
      <c r="O28" s="77"/>
    </row>
    <row r="29" spans="1:15" ht="27" customHeight="1">
      <c r="A29" s="10">
        <v>26</v>
      </c>
      <c r="B29" s="32" t="s">
        <v>117</v>
      </c>
      <c r="C29" s="11" t="s">
        <v>118</v>
      </c>
      <c r="D29" s="12" t="s">
        <v>19</v>
      </c>
      <c r="E29" s="12" t="s">
        <v>20</v>
      </c>
      <c r="F29" s="12" t="s">
        <v>87</v>
      </c>
      <c r="G29" s="37">
        <v>1</v>
      </c>
      <c r="H29" s="38" t="s">
        <v>22</v>
      </c>
      <c r="I29" s="38" t="s">
        <v>23</v>
      </c>
      <c r="J29" s="48" t="s">
        <v>54</v>
      </c>
      <c r="K29" s="63"/>
      <c r="L29" s="12" t="s">
        <v>25</v>
      </c>
      <c r="M29" s="12" t="s">
        <v>26</v>
      </c>
      <c r="N29" s="32" t="s">
        <v>119</v>
      </c>
      <c r="O29" s="77"/>
    </row>
    <row r="30" spans="1:15" ht="30" customHeight="1">
      <c r="A30" s="10">
        <v>27</v>
      </c>
      <c r="B30" s="32"/>
      <c r="C30" s="11" t="s">
        <v>118</v>
      </c>
      <c r="D30" s="12" t="s">
        <v>19</v>
      </c>
      <c r="E30" s="12" t="s">
        <v>20</v>
      </c>
      <c r="F30" s="12" t="s">
        <v>89</v>
      </c>
      <c r="G30" s="37">
        <v>1</v>
      </c>
      <c r="H30" s="38" t="s">
        <v>22</v>
      </c>
      <c r="I30" s="38" t="s">
        <v>23</v>
      </c>
      <c r="J30" s="48" t="s">
        <v>120</v>
      </c>
      <c r="K30" s="58"/>
      <c r="L30" s="12" t="s">
        <v>25</v>
      </c>
      <c r="M30" s="12" t="s">
        <v>26</v>
      </c>
      <c r="N30" s="32" t="s">
        <v>119</v>
      </c>
      <c r="O30" s="77"/>
    </row>
    <row r="31" spans="1:15" ht="51" customHeight="1">
      <c r="A31" s="10">
        <v>28</v>
      </c>
      <c r="B31" s="17" t="s">
        <v>121</v>
      </c>
      <c r="C31" s="17" t="s">
        <v>122</v>
      </c>
      <c r="D31" s="17" t="s">
        <v>19</v>
      </c>
      <c r="E31" s="17" t="s">
        <v>20</v>
      </c>
      <c r="F31" s="17" t="s">
        <v>21</v>
      </c>
      <c r="G31" s="17">
        <v>1</v>
      </c>
      <c r="H31" s="45" t="s">
        <v>22</v>
      </c>
      <c r="I31" s="45" t="s">
        <v>23</v>
      </c>
      <c r="J31" s="51" t="s">
        <v>123</v>
      </c>
      <c r="K31" s="64"/>
      <c r="L31" s="17" t="s">
        <v>25</v>
      </c>
      <c r="M31" s="17" t="s">
        <v>26</v>
      </c>
      <c r="N31" s="17">
        <v>18206513788</v>
      </c>
      <c r="O31" s="70"/>
    </row>
    <row r="32" spans="1:15" ht="30" customHeight="1">
      <c r="A32" s="10">
        <v>29</v>
      </c>
      <c r="B32" s="15" t="s">
        <v>124</v>
      </c>
      <c r="C32" s="15" t="s">
        <v>125</v>
      </c>
      <c r="D32" s="15" t="s">
        <v>19</v>
      </c>
      <c r="E32" s="15" t="s">
        <v>126</v>
      </c>
      <c r="F32" s="15" t="s">
        <v>21</v>
      </c>
      <c r="G32" s="15">
        <v>1</v>
      </c>
      <c r="H32" s="15" t="s">
        <v>22</v>
      </c>
      <c r="I32" s="15" t="s">
        <v>23</v>
      </c>
      <c r="J32" s="50" t="s">
        <v>127</v>
      </c>
      <c r="K32" s="15"/>
      <c r="L32" s="15" t="s">
        <v>25</v>
      </c>
      <c r="M32" s="15" t="s">
        <v>26</v>
      </c>
      <c r="N32" s="15" t="s">
        <v>128</v>
      </c>
      <c r="O32" s="70"/>
    </row>
    <row r="33" spans="1:15" ht="40.5" customHeight="1">
      <c r="A33" s="10">
        <v>30</v>
      </c>
      <c r="B33" s="33" t="s">
        <v>129</v>
      </c>
      <c r="C33" s="33" t="s">
        <v>130</v>
      </c>
      <c r="D33" s="34" t="s">
        <v>19</v>
      </c>
      <c r="E33" s="34" t="s">
        <v>126</v>
      </c>
      <c r="F33" s="34" t="s">
        <v>21</v>
      </c>
      <c r="G33" s="34">
        <v>1</v>
      </c>
      <c r="H33" s="34" t="s">
        <v>22</v>
      </c>
      <c r="I33" s="34" t="s">
        <v>23</v>
      </c>
      <c r="J33" s="48" t="s">
        <v>131</v>
      </c>
      <c r="K33" s="12" t="s">
        <v>47</v>
      </c>
      <c r="L33" s="34" t="s">
        <v>25</v>
      </c>
      <c r="M33" s="34" t="s">
        <v>26</v>
      </c>
      <c r="N33" s="34" t="s">
        <v>132</v>
      </c>
      <c r="O33" s="34"/>
    </row>
    <row r="34" spans="1:15" ht="37.5" customHeight="1">
      <c r="A34" s="10">
        <v>31</v>
      </c>
      <c r="B34" s="33"/>
      <c r="C34" s="33" t="s">
        <v>133</v>
      </c>
      <c r="D34" s="34" t="s">
        <v>19</v>
      </c>
      <c r="E34" s="34" t="s">
        <v>126</v>
      </c>
      <c r="F34" s="34" t="s">
        <v>21</v>
      </c>
      <c r="G34" s="34">
        <v>1</v>
      </c>
      <c r="H34" s="34" t="s">
        <v>22</v>
      </c>
      <c r="I34" s="34" t="s">
        <v>23</v>
      </c>
      <c r="J34" s="48" t="s">
        <v>134</v>
      </c>
      <c r="K34" s="12"/>
      <c r="L34" s="34" t="s">
        <v>25</v>
      </c>
      <c r="M34" s="34" t="s">
        <v>26</v>
      </c>
      <c r="N34" s="34" t="s">
        <v>132</v>
      </c>
      <c r="O34" s="34"/>
    </row>
    <row r="35" spans="2:15" ht="14.25">
      <c r="B35" s="35"/>
      <c r="C35" s="36"/>
      <c r="D35" s="5"/>
      <c r="E35" s="5"/>
      <c r="F35" s="5"/>
      <c r="G35" s="5"/>
      <c r="H35" s="5"/>
      <c r="I35" s="5"/>
      <c r="J35" s="65"/>
      <c r="K35" s="66"/>
      <c r="L35" s="5"/>
      <c r="M35" s="5"/>
      <c r="N35" s="5"/>
      <c r="O35" s="5"/>
    </row>
    <row r="36" spans="2:15" ht="14.25">
      <c r="B36" s="35"/>
      <c r="C36" s="36"/>
      <c r="D36" s="5"/>
      <c r="E36" s="5"/>
      <c r="F36" s="5"/>
      <c r="G36" s="5"/>
      <c r="H36" s="5"/>
      <c r="I36" s="5"/>
      <c r="J36" s="65"/>
      <c r="K36" s="66"/>
      <c r="L36" s="5"/>
      <c r="M36" s="5"/>
      <c r="N36" s="5"/>
      <c r="O36" s="5"/>
    </row>
    <row r="37" spans="2:15" ht="14.25">
      <c r="B37" s="35"/>
      <c r="C37" s="36"/>
      <c r="D37" s="5"/>
      <c r="E37" s="5"/>
      <c r="F37" s="5"/>
      <c r="G37" s="5"/>
      <c r="H37" s="5"/>
      <c r="I37" s="5"/>
      <c r="J37" s="65"/>
      <c r="K37" s="66"/>
      <c r="L37" s="5"/>
      <c r="M37" s="5"/>
      <c r="N37" s="5"/>
      <c r="O37" s="5"/>
    </row>
    <row r="38" spans="2:15" ht="14.25">
      <c r="B38" s="35"/>
      <c r="C38" s="36"/>
      <c r="D38" s="5"/>
      <c r="E38" s="5"/>
      <c r="F38" s="5"/>
      <c r="G38" s="5"/>
      <c r="H38" s="5"/>
      <c r="I38" s="5"/>
      <c r="J38" s="65"/>
      <c r="K38" s="66"/>
      <c r="L38" s="5"/>
      <c r="M38" s="5"/>
      <c r="N38" s="5"/>
      <c r="O38" s="5"/>
    </row>
    <row r="39" spans="2:15" ht="14.25">
      <c r="B39" s="35"/>
      <c r="C39" s="36"/>
      <c r="D39" s="5"/>
      <c r="E39" s="5"/>
      <c r="F39" s="5"/>
      <c r="G39" s="5"/>
      <c r="H39" s="5"/>
      <c r="I39" s="5"/>
      <c r="J39" s="65"/>
      <c r="K39" s="66"/>
      <c r="L39" s="5"/>
      <c r="M39" s="5"/>
      <c r="N39" s="5"/>
      <c r="O39" s="5"/>
    </row>
  </sheetData>
  <sheetProtection/>
  <mergeCells count="11">
    <mergeCell ref="A2:O2"/>
    <mergeCell ref="B15:B16"/>
    <mergeCell ref="B18:B19"/>
    <mergeCell ref="B20:B21"/>
    <mergeCell ref="B23:B24"/>
    <mergeCell ref="B25:B26"/>
    <mergeCell ref="B29:B30"/>
    <mergeCell ref="B33:B34"/>
    <mergeCell ref="C15:C16"/>
    <mergeCell ref="C18:C19"/>
    <mergeCell ref="C20:C21"/>
  </mergeCells>
  <dataValidations count="9">
    <dataValidation type="list" allowBlank="1" showInputMessage="1" showErrorMessage="1" sqref="I4:I8 I17:I20 I22:I34">
      <formula1>"学士及以上,硕士及以上"</formula1>
    </dataValidation>
    <dataValidation type="list" allowBlank="1" showInputMessage="1" showErrorMessage="1" sqref="H9:H16">
      <formula1>"研究生,本科及以上,本科,大专及以上,大专,中专,高中,其它"</formula1>
    </dataValidation>
    <dataValidation type="list" allowBlank="1" showInputMessage="1" showErrorMessage="1" sqref="D7">
      <formula1>"专业技术岗位,管理岗位,工勤岗位"</formula1>
    </dataValidation>
    <dataValidation type="list" allowBlank="1" showInputMessage="1" showErrorMessage="1" sqref="D4:D6 D8:D34">
      <formula1>"管理岗位,专业技术岗位"</formula1>
    </dataValidation>
    <dataValidation type="list" allowBlank="1" showInputMessage="1" showErrorMessage="1" sqref="E6 E23 E26 E18:E19 E32:E34">
      <formula1>"九级科员,初级"</formula1>
    </dataValidation>
    <dataValidation type="list" allowBlank="1" showInputMessage="1" showErrorMessage="1" sqref="I9:I16">
      <formula1>"博士,硕士及以上,硕士,学士及以上,学士"</formula1>
    </dataValidation>
    <dataValidation type="list" allowBlank="1" showInputMessage="1" showErrorMessage="1" sqref="E7">
      <formula1>"初级,中级,高级"</formula1>
    </dataValidation>
    <dataValidation type="list" allowBlank="1" showInputMessage="1" showErrorMessage="1" sqref="E4:E5 E8:E17 E20:E22 E24:E25 E27:E31">
      <formula1>"九级,初级"</formula1>
    </dataValidation>
    <dataValidation type="list" allowBlank="1" showInputMessage="1" showErrorMessage="1" sqref="H4:H8 H17:H34">
      <formula1>"大专及以上,本科及以上,硕士研究生及以上"</formula1>
    </dataValidation>
  </dataValidations>
  <printOptions/>
  <pageMargins left="0.75" right="0.75" top="1" bottom="1" header="0.5111111111111111" footer="0.5111111111111111"/>
  <pageSetup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2016-12-02T16:54:00Z</dcterms:created>
  <dcterms:modified xsi:type="dcterms:W3CDTF">2022-01-21T20:38:16Z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5A79E7648910459AB97261066D8B601C</vt:lpwstr>
  </property>
  <property fmtid="{D5CDD505-2E9C-101B-9397-08002B2CF9AE}" pid="4" name="퀀_generated_2.-2147483648">
    <vt:i4>2052</vt:i4>
  </property>
</Properties>
</file>